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9" activeTab="9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state="hidden" r:id="rId6"/>
    <sheet name="ALKOHOL" sheetId="7" state="hidden" r:id="rId7"/>
    <sheet name="Narkomania" sheetId="8" state="hidden" r:id="rId8"/>
    <sheet name="Zał. nr 5" sheetId="9" state="hidden" r:id="rId9"/>
    <sheet name="Zał. nr 6" sheetId="10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<sst xmlns="http://schemas.openxmlformats.org/spreadsheetml/2006/main" count="1344" uniqueCount="585">
  <si>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</si>
  <si>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</si>
  <si>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</si>
  <si>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</si>
  <si>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</si>
  <si>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</si>
  <si>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</si>
  <si>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</si>
  <si>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</si>
  <si>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</si>
  <si>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</si>
  <si>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</si>
  <si>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</si>
  <si>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</si>
  <si>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</si>
  <si>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</si>
  <si>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</si>
  <si>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</si>
  <si>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</si>
  <si>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</si>
  <si>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</si>
  <si>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</si>
  <si>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</si>
  <si>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</si>
  <si>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</si>
  <si>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</si>
  <si>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</si>
  <si>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</si>
  <si>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</si>
  <si>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</si>
  <si>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</si>
  <si>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</si>
  <si>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</si>
  <si>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</si>
  <si>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</si>
  <si>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</si>
  <si>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</si>
  <si>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</si>
  <si>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</si>
  <si>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</si>
  <si>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</si>
  <si>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</si>
  <si>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</si>
  <si>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</si>
  <si>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</si>
  <si>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</si>
  <si>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</si>
  <si>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</si>
  <si>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</si>
  <si>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</si>
  <si>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</si>
  <si>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</si>
  <si>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</si>
  <si>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</si>
  <si>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</si>
  <si>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</si>
  <si>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</si>
  <si>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</si>
  <si>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</si>
  <si>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</si>
  <si>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</si>
  <si>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</si>
  <si>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</si>
  <si>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</si>
  <si>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</si>
  <si>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</si>
  <si>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</si>
  <si>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</si>
  <si>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</si>
  <si>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</si>
  <si>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</si>
  <si>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</si>
  <si>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</si>
  <si>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</si>
  <si>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</si>
  <si>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</si>
  <si>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</si>
  <si>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</si>
  <si>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</si>
  <si>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</si>
  <si>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</si>
  <si>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</si>
  <si>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</si>
  <si>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</si>
  <si>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</si>
  <si>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</si>
  <si>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</si>
  <si>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</si>
  <si>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</si>
  <si>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</si>
  <si>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</si>
  <si>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</si>
  <si>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</si>
  <si>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</si>
  <si>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</si>
  <si>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</si>
  <si>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</si>
  <si>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</si>
  <si>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</si>
  <si>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</si>
  <si>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</si>
  <si>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</si>
  <si>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</si>
  <si>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</si>
  <si>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</si>
  <si>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</si>
  <si>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</si>
  <si>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</si>
  <si>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</si>
  <si>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</si>
  <si>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</si>
  <si>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</si>
  <si>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</si>
  <si>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</si>
  <si>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</si>
  <si>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</si>
  <si>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</si>
  <si>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</si>
  <si>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</si>
  <si>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</si>
  <si>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</si>
  <si>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</si>
  <si>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</si>
  <si>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</si>
  <si>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</si>
  <si>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</si>
  <si>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</si>
  <si>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</si>
  <si>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</si>
  <si>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</si>
  <si>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</si>
  <si>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</si>
  <si>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</si>
  <si>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</si>
  <si>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</si>
  <si>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</si>
  <si>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</si>
  <si>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</si>
  <si>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</si>
  <si>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</si>
  <si>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</si>
  <si>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</si>
  <si>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</si>
  <si>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</si>
  <si>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</si>
  <si>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</si>
  <si>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</si>
  <si>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</si>
  <si>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</si>
  <si>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</si>
  <si>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</si>
  <si>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</si>
  <si>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</si>
  <si>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</si>
  <si>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</si>
  <si>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</si>
  <si>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</si>
  <si>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</si>
  <si>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</si>
  <si>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</si>
  <si>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</si>
  <si>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</si>
  <si>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</si>
  <si>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</si>
  <si>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</si>
  <si>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</si>
  <si>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</si>
  <si>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</si>
  <si>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</si>
  <si>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</si>
  <si>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</si>
  <si>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</si>
  <si>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</si>
  <si>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</si>
  <si>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</si>
  <si>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</si>
  <si>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</si>
  <si>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</si>
  <si>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</si>
  <si>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</si>
  <si>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</si>
  <si>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</si>
  <si>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</si>
  <si>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</si>
  <si>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</si>
  <si>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</si>
  <si>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</si>
  <si>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</si>
  <si>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</si>
  <si>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</si>
  <si>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</si>
  <si>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</si>
  <si>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</si>
  <si>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</si>
  <si>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</si>
  <si>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</si>
  <si>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</si>
  <si>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</si>
  <si>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</si>
  <si>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</si>
  <si>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</si>
  <si>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</si>
  <si>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</si>
  <si>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</si>
  <si>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</si>
  <si>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</si>
  <si>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</si>
  <si>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</si>
  <si>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</si>
  <si>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</si>
  <si>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</si>
  <si>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</si>
  <si>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</si>
  <si>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</si>
  <si>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</si>
  <si>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</si>
  <si>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</si>
  <si>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</si>
  <si>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</si>
  <si>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</si>
  <si>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</si>
  <si>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</si>
  <si>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</si>
  <si>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</si>
  <si>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</si>
  <si>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</si>
  <si>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</si>
  <si>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</si>
  <si>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</si>
  <si>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</si>
  <si>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</si>
  <si>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</si>
  <si>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</si>
  <si>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</si>
  <si>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</si>
  <si>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</si>
  <si>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</si>
  <si>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</si>
  <si>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</si>
  <si>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</si>
  <si>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</si>
  <si>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</si>
  <si>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</si>
  <si>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</si>
  <si>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</si>
  <si>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</si>
  <si>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</si>
  <si>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</si>
  <si>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</si>
  <si>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</si>
  <si>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</si>
  <si>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</si>
  <si>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</si>
  <si>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</si>
  <si>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</si>
  <si>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</si>
  <si>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</si>
  <si>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</si>
  <si>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</si>
  <si>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</si>
  <si>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</si>
  <si>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</si>
  <si>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</si>
  <si>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</si>
  <si>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</si>
  <si>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</si>
  <si>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</si>
  <si>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</si>
  <si>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</si>
  <si>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</si>
  <si>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</si>
  <si>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</si>
  <si>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</si>
  <si>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</si>
  <si>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</si>
  <si>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</si>
  <si>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</si>
  <si>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</si>
  <si>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</si>
  <si>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</si>
  <si>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</si>
  <si>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</si>
  <si>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</si>
  <si>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</si>
  <si>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</si>
  <si>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</si>
  <si>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</si>
  <si>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</si>
  <si>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</si>
  <si>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</si>
  <si>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</si>
  <si>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</si>
  <si>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</si>
  <si>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</si>
  <si>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</si>
  <si>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</si>
  <si>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</si>
  <si>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</si>
  <si>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</si>
  <si>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</si>
  <si>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</si>
  <si>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</si>
  <si>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</si>
  <si>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</si>
  <si>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</si>
  <si>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</si>
  <si>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</si>
  <si>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</si>
  <si>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</si>
  <si>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</si>
  <si>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</si>
  <si>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</si>
  <si>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</si>
  <si>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</si>
  <si>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</si>
  <si>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</si>
  <si>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</si>
  <si>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</si>
  <si>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</si>
  <si>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</si>
  <si>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</si>
  <si>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</si>
  <si>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</si>
  <si>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</si>
  <si>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</si>
  <si>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</si>
  <si>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</si>
  <si>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</si>
  <si>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</si>
  <si>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</si>
  <si>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</si>
  <si>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</si>
  <si>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</si>
  <si>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</si>
  <si>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</si>
  <si>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</si>
  <si>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</si>
  <si>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</si>
  <si>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</si>
  <si>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</si>
  <si>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</si>
  <si>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</si>
  <si>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</si>
  <si>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</si>
  <si>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</si>
  <si>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</si>
  <si>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</si>
  <si>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</si>
  <si>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</si>
  <si>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</si>
  <si>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</si>
  <si>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</si>
  <si>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</si>
  <si>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</si>
  <si>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</si>
  <si>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</si>
  <si>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</si>
  <si>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</si>
  <si>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</si>
  <si>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</si>
  <si>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</si>
  <si>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</si>
  <si>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</si>
  <si>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</si>
  <si>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</si>
  <si>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</si>
  <si>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</si>
  <si>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</si>
  <si>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</si>
  <si>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</si>
  <si>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</si>
  <si>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</si>
  <si>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</si>
  <si>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</si>
  <si>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</si>
  <si>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</si>
  <si>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</si>
  <si>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</si>
  <si>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</si>
  <si>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</si>
  <si>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</si>
  <si>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</si>
  <si>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</si>
  <si>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</si>
  <si>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</si>
  <si>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</si>
  <si>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</si>
  <si>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</si>
  <si>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</si>
  <si>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</si>
  <si>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</si>
  <si>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</si>
  <si>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</si>
  <si>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</si>
  <si>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</si>
  <si>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</si>
  <si>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</si>
  <si>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</si>
  <si>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</si>
  <si>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</si>
  <si>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</si>
  <si>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</si>
  <si>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</si>
  <si>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</si>
  <si>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</si>
  <si>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</si>
  <si>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</si>
  <si>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</si>
  <si>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</si>
  <si>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</si>
  <si>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</si>
  <si>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</si>
  <si>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</si>
  <si>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</si>
  <si>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</si>
  <si>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</si>
  <si>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</si>
  <si>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</si>
  <si>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</si>
  <si>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</si>
  <si>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</si>
  <si>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</si>
  <si>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</si>
  <si>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</si>
  <si>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</si>
  <si>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</si>
  <si>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</si>
  <si>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</si>
  <si>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</si>
  <si>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</si>
  <si>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</si>
  <si>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</si>
  <si>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</si>
  <si>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</si>
  <si>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</si>
  <si>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</si>
  <si>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</si>
  <si>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</si>
  <si>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</si>
  <si>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</si>
  <si>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</si>
  <si>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</si>
  <si>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</si>
  <si>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</si>
  <si>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</si>
  <si>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</si>
  <si>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</si>
  <si>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</si>
  <si>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</si>
  <si>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</si>
  <si>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</si>
  <si>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</si>
  <si>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</si>
  <si>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</si>
  <si>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</si>
  <si>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</si>
  <si>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</si>
  <si>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</si>
  <si>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</si>
  <si>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</si>
  <si>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</si>
  <si>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</si>
  <si>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</si>
  <si>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</si>
  <si>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</si>
  <si>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</si>
  <si>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</si>
  <si>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</si>
  <si>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</si>
  <si>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</si>
  <si>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</si>
  <si>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</si>
  <si>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</si>
  <si>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</si>
  <si>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</si>
  <si>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</si>
  <si>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</si>
  <si>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</si>
  <si>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</si>
  <si>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</si>
  <si>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</si>
  <si>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</si>
  <si>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</si>
  <si>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</si>
  <si>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</si>
  <si>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</si>
  <si>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</si>
  <si>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</si>
  <si>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</si>
  <si>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</si>
  <si>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</si>
  <si>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</si>
  <si>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</si>
  <si>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</si>
  <si>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</si>
  <si>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</si>
  <si>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</si>
  <si>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</si>
  <si>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</si>
  <si>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</si>
  <si>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</si>
  <si>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</si>
  <si>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</si>
  <si>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</si>
  <si>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</si>
  <si>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</si>
  <si>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</si>
  <si>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</si>
  <si>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</si>
  <si>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</si>
  <si>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</si>
  <si>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</si>
  <si>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</si>
  <si>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</si>
  <si>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</si>
  <si>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</si>
  <si>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</si>
  <si>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</si>
  <si>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</si>
  <si>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</si>
  <si>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</si>
  <si>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</si>
  <si>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</si>
  <si>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</si>
  <si>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</si>
  <si>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</si>
  <si>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</si>
  <si>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</si>
  <si>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</si>
  <si>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</si>
  <si>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</si>
  <si>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</si>
  <si>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</si>
  <si>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</si>
  <si>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</si>
  <si>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</si>
  <si>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</si>
  <si>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</si>
  <si>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</si>
  <si>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</si>
  <si>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</si>
  <si>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</si>
  <si>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</si>
  <si>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</si>
  <si>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</si>
  <si>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</si>
  <si>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</si>
  <si>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</si>
  <si>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</si>
  <si>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</si>
  <si>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</si>
  <si>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</si>
  <si>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</si>
  <si>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</si>
  <si>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</si>
  <si>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</si>
  <si>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</si>
  <si>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</si>
  <si>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</si>
  <si>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</si>
  <si>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</si>
  <si>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</si>
  <si>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</si>
  <si>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</si>
  <si>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</si>
  <si>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</si>
  <si>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</si>
  <si>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</si>
  <si>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</si>
  <si>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</si>
  <si>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</si>
  <si>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</si>
  <si>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</si>
  <si>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</si>
  <si>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</si>
  <si>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</si>
  <si>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</si>
  <si>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</si>
  <si>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</si>
  <si>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</si>
  <si>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</si>
  <si>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</si>
  <si>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2022</t>
  </si>
  <si>
    <t>Dotacje celowe dla podmiotów zaliczanych i niezaliczanych do sektora finansów publicznych w 2022 r.</t>
  </si>
  <si>
    <t>Urząd Wojewódzki w Warszawie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</si>
</sst>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0" t="s">
        <v>32</v>
      </c>
      <c r="H1" s="410"/>
      <c r="I1" s="410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26" t="s">
        <v>0</v>
      </c>
      <c r="B5" s="426" t="s">
        <v>27</v>
      </c>
      <c r="C5" s="413" t="s">
        <v>576</v>
      </c>
      <c r="D5" s="413"/>
      <c r="E5" s="413"/>
      <c r="F5" s="413"/>
      <c r="G5" s="413"/>
      <c r="H5" s="413"/>
      <c r="I5" s="414"/>
    </row>
    <row r="6" spans="1:9" s="13" customFormat="1" ht="12.75" customHeight="1" hidden="1">
      <c r="A6" s="427"/>
      <c r="B6" s="427"/>
      <c r="C6" s="415" t="s">
        <v>1</v>
      </c>
      <c r="D6" s="418" t="s">
        <v>373</v>
      </c>
      <c r="E6" s="418"/>
      <c r="F6" s="418"/>
      <c r="G6" s="418"/>
      <c r="H6" s="418"/>
      <c r="I6" s="419"/>
    </row>
    <row r="7" spans="1:9" s="13" customFormat="1" ht="15" customHeight="1">
      <c r="A7" s="14"/>
      <c r="B7" s="14"/>
      <c r="C7" s="416"/>
      <c r="D7" s="420" t="s">
        <v>3</v>
      </c>
      <c r="E7" s="422" t="s">
        <v>11</v>
      </c>
      <c r="F7" s="423"/>
      <c r="G7" s="424" t="s">
        <v>9</v>
      </c>
      <c r="H7" s="422" t="s">
        <v>11</v>
      </c>
      <c r="I7" s="423"/>
    </row>
    <row r="8" spans="1:9" s="13" customFormat="1" ht="98.25" customHeight="1">
      <c r="A8" s="14"/>
      <c r="B8" s="15"/>
      <c r="C8" s="417"/>
      <c r="D8" s="421"/>
      <c r="E8" s="186" t="s">
        <v>4</v>
      </c>
      <c r="F8" s="199" t="s">
        <v>5</v>
      </c>
      <c r="G8" s="42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559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558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559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560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577</v>
      </c>
      <c r="C56" s="379">
        <v>612000</v>
      </c>
      <c r="D56" s="379">
        <v>612000</v>
      </c>
      <c r="E56" s="373"/>
      <c r="F56" s="373"/>
      <c r="G56" s="373"/>
      <c r="H56" s="373"/>
      <c r="I56" s="373"/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255761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556</v>
      </c>
      <c r="C70" s="375">
        <v>961</v>
      </c>
      <c r="D70" s="375">
        <v>961</v>
      </c>
      <c r="E70" s="375">
        <v>961</v>
      </c>
      <c r="F70" s="375"/>
      <c r="G70" s="375"/>
      <c r="H70" s="375"/>
      <c r="I70" s="375"/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f>F73+F74+F75</f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556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29.25" customHeight="1">
      <c r="A78" s="367"/>
      <c r="B78" s="362" t="s">
        <v>555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1" t="s">
        <v>26</v>
      </c>
      <c r="B85" s="412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9323716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B5:B6"/>
    <mergeCell ref="G1:I1"/>
    <mergeCell ref="A85:B85"/>
    <mergeCell ref="C5:I5"/>
    <mergeCell ref="C6:C8"/>
    <mergeCell ref="D6:I6"/>
    <mergeCell ref="D7:D8"/>
    <mergeCell ref="E7:F7"/>
    <mergeCell ref="G7:G8"/>
    <mergeCell ref="H7:I7"/>
    <mergeCell ref="A5:A6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7" t="s">
        <v>447</v>
      </c>
      <c r="E1" s="457"/>
    </row>
    <row r="2" ht="12.75">
      <c r="E2" s="324" t="s">
        <v>582</v>
      </c>
    </row>
    <row r="3" spans="1:8" ht="48.75" customHeight="1" hidden="1">
      <c r="A3" s="478"/>
      <c r="B3" s="478"/>
      <c r="C3" s="478"/>
      <c r="D3" s="478"/>
      <c r="E3" s="478"/>
      <c r="F3" s="478"/>
      <c r="G3" s="478"/>
      <c r="H3" s="478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9"/>
      <c r="G5" s="479"/>
      <c r="H5" s="266"/>
    </row>
    <row r="6" spans="1:8" s="47" customFormat="1" ht="65.25" customHeight="1">
      <c r="A6" s="459" t="s">
        <v>583</v>
      </c>
      <c r="B6" s="459"/>
      <c r="C6" s="459"/>
      <c r="D6" s="459"/>
      <c r="E6" s="459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4" t="s">
        <v>35</v>
      </c>
      <c r="B8" s="454" t="s">
        <v>0</v>
      </c>
      <c r="C8" s="454" t="s">
        <v>8</v>
      </c>
      <c r="D8" s="455" t="s">
        <v>98</v>
      </c>
      <c r="E8" s="473" t="s">
        <v>99</v>
      </c>
      <c r="F8" s="262"/>
      <c r="G8" s="262"/>
      <c r="H8" s="261"/>
    </row>
    <row r="9" spans="1:8" ht="65.25" customHeight="1">
      <c r="A9" s="454"/>
      <c r="B9" s="454"/>
      <c r="C9" s="454"/>
      <c r="D9" s="455"/>
      <c r="E9" s="474"/>
      <c r="F9" s="153"/>
      <c r="G9" s="153"/>
      <c r="H9" s="263"/>
    </row>
    <row r="10" spans="1:8" s="1" customFormat="1" ht="19.5" customHeight="1">
      <c r="A10" s="454"/>
      <c r="B10" s="454"/>
      <c r="C10" s="454"/>
      <c r="D10" s="455"/>
      <c r="E10" s="475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104500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60013</v>
      </c>
      <c r="D13" s="407" t="s">
        <v>584</v>
      </c>
      <c r="E13" s="406">
        <v>100000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4500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6" t="s">
        <v>1</v>
      </c>
      <c r="B21" s="476"/>
      <c r="C21" s="476"/>
      <c r="D21" s="476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569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7" t="s">
        <v>1</v>
      </c>
      <c r="B32" s="477"/>
      <c r="C32" s="477"/>
      <c r="D32" s="477"/>
      <c r="E32" s="303">
        <f>E12+E25</f>
        <v>447500</v>
      </c>
    </row>
    <row r="33" ht="12.75">
      <c r="A33" s="10"/>
    </row>
  </sheetData>
  <sheetProtection/>
  <mergeCells count="11">
    <mergeCell ref="D1:E1"/>
    <mergeCell ref="A3:H3"/>
    <mergeCell ref="F5:G5"/>
    <mergeCell ref="A6:E6"/>
    <mergeCell ref="A8:A10"/>
    <mergeCell ref="A21:D21"/>
    <mergeCell ref="A32:D32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9" t="s">
        <v>84</v>
      </c>
      <c r="B3" s="459"/>
      <c r="C3" s="459"/>
      <c r="D3" s="459"/>
      <c r="E3" s="459"/>
      <c r="F3" s="459"/>
      <c r="G3" s="459"/>
    </row>
    <row r="4" ht="12.75">
      <c r="G4" s="46"/>
    </row>
    <row r="5" spans="1:7" s="47" customFormat="1" ht="20.25" customHeight="1">
      <c r="A5" s="454" t="s">
        <v>0</v>
      </c>
      <c r="B5" s="460" t="s">
        <v>8</v>
      </c>
      <c r="C5" s="460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s="47" customFormat="1" ht="65.25" customHeight="1">
      <c r="A6" s="454"/>
      <c r="B6" s="461"/>
      <c r="C6" s="461"/>
      <c r="D6" s="454"/>
      <c r="E6" s="455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7" t="s">
        <v>1</v>
      </c>
      <c r="B21" s="477"/>
      <c r="C21" s="477"/>
      <c r="D21" s="477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3" t="s">
        <v>97</v>
      </c>
      <c r="B3" s="453"/>
      <c r="C3" s="453"/>
      <c r="D3" s="453"/>
      <c r="E3" s="453"/>
      <c r="F3" s="453"/>
    </row>
    <row r="4" spans="4:6" ht="19.5" customHeight="1">
      <c r="D4" s="3"/>
      <c r="E4" s="3"/>
      <c r="F4" s="55"/>
    </row>
    <row r="5" spans="1:6" ht="19.5" customHeight="1">
      <c r="A5" s="454" t="s">
        <v>35</v>
      </c>
      <c r="B5" s="454" t="s">
        <v>0</v>
      </c>
      <c r="C5" s="454" t="s">
        <v>8</v>
      </c>
      <c r="D5" s="455" t="s">
        <v>93</v>
      </c>
      <c r="E5" s="455" t="s">
        <v>94</v>
      </c>
      <c r="F5" s="455" t="s">
        <v>95</v>
      </c>
    </row>
    <row r="6" spans="1:6" ht="19.5" customHeight="1">
      <c r="A6" s="454"/>
      <c r="B6" s="454"/>
      <c r="C6" s="454"/>
      <c r="D6" s="455"/>
      <c r="E6" s="455"/>
      <c r="F6" s="455"/>
    </row>
    <row r="7" spans="1:6" ht="19.5" customHeight="1">
      <c r="A7" s="454"/>
      <c r="B7" s="454"/>
      <c r="C7" s="454"/>
      <c r="D7" s="455"/>
      <c r="E7" s="455"/>
      <c r="F7" s="45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0" t="s">
        <v>1</v>
      </c>
      <c r="B14" s="471"/>
      <c r="C14" s="471"/>
      <c r="D14" s="47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9" t="s">
        <v>101</v>
      </c>
      <c r="B3" s="459"/>
      <c r="C3" s="459"/>
      <c r="D3" s="459"/>
      <c r="E3" s="459"/>
    </row>
    <row r="4" spans="4:5" ht="19.5" customHeight="1">
      <c r="D4" s="3"/>
      <c r="E4" s="55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80" t="s">
        <v>99</v>
      </c>
    </row>
    <row r="6" spans="1:5" ht="19.5" customHeight="1">
      <c r="A6" s="454"/>
      <c r="B6" s="454"/>
      <c r="C6" s="454"/>
      <c r="D6" s="455"/>
      <c r="E6" s="481"/>
    </row>
    <row r="7" spans="1:5" ht="19.5" customHeight="1">
      <c r="A7" s="454"/>
      <c r="B7" s="454"/>
      <c r="C7" s="454"/>
      <c r="D7" s="455"/>
      <c r="E7" s="48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0" t="s">
        <v>1</v>
      </c>
      <c r="B14" s="471"/>
      <c r="C14" s="471"/>
      <c r="D14" s="47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5" t="s">
        <v>495</v>
      </c>
      <c r="B4" s="485"/>
      <c r="C4" s="485"/>
      <c r="D4" s="485"/>
      <c r="E4" s="485"/>
      <c r="F4" s="485"/>
      <c r="G4" s="485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0" t="s">
        <v>35</v>
      </c>
      <c r="B7" s="480" t="s">
        <v>102</v>
      </c>
      <c r="C7" s="473" t="s">
        <v>106</v>
      </c>
      <c r="D7" s="483" t="s">
        <v>107</v>
      </c>
      <c r="E7" s="489"/>
      <c r="F7" s="483" t="s">
        <v>224</v>
      </c>
      <c r="G7" s="484"/>
      <c r="H7" s="473" t="s">
        <v>108</v>
      </c>
    </row>
    <row r="8" spans="1:8" ht="15" customHeight="1">
      <c r="A8" s="486"/>
      <c r="B8" s="487"/>
      <c r="C8" s="474"/>
      <c r="D8" s="473" t="s">
        <v>103</v>
      </c>
      <c r="E8" s="167" t="s">
        <v>11</v>
      </c>
      <c r="F8" s="473" t="s">
        <v>103</v>
      </c>
      <c r="G8" s="147" t="s">
        <v>11</v>
      </c>
      <c r="H8" s="474"/>
    </row>
    <row r="9" spans="1:8" ht="18" customHeight="1">
      <c r="A9" s="486"/>
      <c r="B9" s="487"/>
      <c r="C9" s="474"/>
      <c r="D9" s="474"/>
      <c r="E9" s="473" t="s">
        <v>225</v>
      </c>
      <c r="F9" s="474"/>
      <c r="G9" s="473" t="s">
        <v>226</v>
      </c>
      <c r="H9" s="474"/>
    </row>
    <row r="10" spans="1:8" ht="42" customHeight="1">
      <c r="A10" s="461"/>
      <c r="B10" s="488"/>
      <c r="C10" s="475"/>
      <c r="D10" s="475"/>
      <c r="E10" s="475"/>
      <c r="F10" s="475"/>
      <c r="G10" s="475"/>
      <c r="H10" s="475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1" t="s">
        <v>1</v>
      </c>
      <c r="B18" s="412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90" t="s">
        <v>566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4" t="s">
        <v>35</v>
      </c>
      <c r="B5" s="454" t="s">
        <v>0</v>
      </c>
      <c r="C5" s="454" t="s">
        <v>118</v>
      </c>
      <c r="D5" s="455" t="s">
        <v>214</v>
      </c>
      <c r="E5" s="456" t="s">
        <v>119</v>
      </c>
      <c r="F5" s="456" t="s">
        <v>120</v>
      </c>
      <c r="G5" s="456"/>
      <c r="H5" s="456"/>
      <c r="I5" s="456"/>
      <c r="J5" s="456"/>
      <c r="K5" s="455" t="s">
        <v>121</v>
      </c>
    </row>
    <row r="6" spans="1:11" ht="15" customHeight="1">
      <c r="A6" s="454"/>
      <c r="B6" s="454"/>
      <c r="C6" s="454"/>
      <c r="D6" s="455"/>
      <c r="E6" s="456"/>
      <c r="F6" s="456" t="s">
        <v>567</v>
      </c>
      <c r="G6" s="456" t="s">
        <v>122</v>
      </c>
      <c r="H6" s="456"/>
      <c r="I6" s="456"/>
      <c r="J6" s="456"/>
      <c r="K6" s="455"/>
    </row>
    <row r="7" spans="1:11" ht="15" customHeight="1">
      <c r="A7" s="454"/>
      <c r="B7" s="454"/>
      <c r="C7" s="454"/>
      <c r="D7" s="455"/>
      <c r="E7" s="456"/>
      <c r="F7" s="456"/>
      <c r="G7" s="456" t="s">
        <v>123</v>
      </c>
      <c r="H7" s="456" t="s">
        <v>124</v>
      </c>
      <c r="I7" s="456" t="s">
        <v>125</v>
      </c>
      <c r="J7" s="456" t="s">
        <v>126</v>
      </c>
      <c r="K7" s="455"/>
    </row>
    <row r="8" spans="1:11" ht="18" customHeight="1">
      <c r="A8" s="454"/>
      <c r="B8" s="454"/>
      <c r="C8" s="454"/>
      <c r="D8" s="455"/>
      <c r="E8" s="456"/>
      <c r="F8" s="456"/>
      <c r="G8" s="456"/>
      <c r="H8" s="456"/>
      <c r="I8" s="456"/>
      <c r="J8" s="456"/>
      <c r="K8" s="455"/>
    </row>
    <row r="9" spans="1:11" ht="15.75" customHeight="1">
      <c r="A9" s="454"/>
      <c r="B9" s="454"/>
      <c r="C9" s="454"/>
      <c r="D9" s="455"/>
      <c r="E9" s="456"/>
      <c r="F9" s="456"/>
      <c r="G9" s="456"/>
      <c r="H9" s="456"/>
      <c r="I9" s="456"/>
      <c r="J9" s="456"/>
      <c r="K9" s="45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1" t="s">
        <v>1</v>
      </c>
      <c r="B23" s="491"/>
      <c r="C23" s="491"/>
      <c r="D23" s="491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J7:J9"/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2" t="s">
        <v>562</v>
      </c>
      <c r="B4" s="492"/>
      <c r="C4" s="492"/>
      <c r="D4" s="492"/>
      <c r="E4" s="492"/>
      <c r="F4" s="492"/>
      <c r="G4" s="492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4" t="s">
        <v>0</v>
      </c>
      <c r="B6" s="460" t="s">
        <v>8</v>
      </c>
      <c r="C6" s="460" t="s">
        <v>79</v>
      </c>
      <c r="D6" s="456" t="s">
        <v>77</v>
      </c>
      <c r="E6" s="456" t="s">
        <v>83</v>
      </c>
      <c r="F6" s="456" t="s">
        <v>78</v>
      </c>
      <c r="G6" s="456"/>
    </row>
    <row r="7" spans="1:7" ht="25.5">
      <c r="A7" s="454"/>
      <c r="B7" s="461"/>
      <c r="C7" s="461"/>
      <c r="D7" s="462"/>
      <c r="E7" s="456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2" t="s">
        <v>498</v>
      </c>
      <c r="B4" s="492"/>
      <c r="C4" s="492"/>
      <c r="D4" s="492"/>
      <c r="E4" s="492"/>
      <c r="F4" s="492"/>
      <c r="G4" s="492"/>
    </row>
    <row r="5" spans="1:7" ht="12.75">
      <c r="A5" s="454" t="s">
        <v>0</v>
      </c>
      <c r="B5" s="460" t="s">
        <v>8</v>
      </c>
      <c r="C5" s="460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ht="25.5">
      <c r="A6" s="454"/>
      <c r="B6" s="461"/>
      <c r="C6" s="461"/>
      <c r="D6" s="462"/>
      <c r="E6" s="456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9" t="s">
        <v>212</v>
      </c>
      <c r="B4" s="459"/>
      <c r="C4" s="459"/>
      <c r="D4" s="453"/>
      <c r="E4" s="453"/>
      <c r="F4" s="453"/>
      <c r="G4" s="453"/>
      <c r="H4" s="45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0" t="s">
        <v>35</v>
      </c>
      <c r="B7" s="460" t="s">
        <v>0</v>
      </c>
      <c r="C7" s="460" t="s">
        <v>8</v>
      </c>
      <c r="D7" s="480" t="s">
        <v>109</v>
      </c>
      <c r="E7" s="480" t="s">
        <v>210</v>
      </c>
      <c r="F7" s="493" t="s">
        <v>120</v>
      </c>
      <c r="G7" s="494"/>
      <c r="H7" s="495"/>
    </row>
    <row r="8" spans="1:8" ht="15" customHeight="1">
      <c r="A8" s="486"/>
      <c r="B8" s="486"/>
      <c r="C8" s="486"/>
      <c r="D8" s="487"/>
      <c r="E8" s="481"/>
      <c r="F8" s="496"/>
      <c r="G8" s="497"/>
      <c r="H8" s="498"/>
    </row>
    <row r="9" spans="1:8" ht="15" customHeight="1">
      <c r="A9" s="486"/>
      <c r="B9" s="486"/>
      <c r="C9" s="486"/>
      <c r="D9" s="487"/>
      <c r="E9" s="481"/>
      <c r="F9" s="114"/>
      <c r="G9" s="493" t="s">
        <v>220</v>
      </c>
      <c r="H9" s="495"/>
    </row>
    <row r="10" spans="1:8" ht="15" customHeight="1">
      <c r="A10" s="486"/>
      <c r="B10" s="486"/>
      <c r="C10" s="486"/>
      <c r="D10" s="487"/>
      <c r="E10" s="481"/>
      <c r="F10" s="114" t="s">
        <v>218</v>
      </c>
      <c r="G10" s="496"/>
      <c r="H10" s="498"/>
    </row>
    <row r="11" spans="1:8" ht="18" customHeight="1">
      <c r="A11" s="486"/>
      <c r="B11" s="486"/>
      <c r="C11" s="486"/>
      <c r="D11" s="487"/>
      <c r="E11" s="481"/>
      <c r="F11" s="114" t="s">
        <v>219</v>
      </c>
      <c r="G11" s="114" t="s">
        <v>3</v>
      </c>
      <c r="H11" s="114" t="s">
        <v>9</v>
      </c>
    </row>
    <row r="12" spans="1:8" ht="42" customHeight="1">
      <c r="A12" s="461"/>
      <c r="B12" s="461"/>
      <c r="C12" s="461"/>
      <c r="D12" s="488"/>
      <c r="E12" s="48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1" t="s">
        <v>1</v>
      </c>
      <c r="B20" s="434"/>
      <c r="C20" s="434"/>
      <c r="D20" s="412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ht="12.75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ht="19.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ht="26.2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E11" sqref="E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8" t="s">
        <v>31</v>
      </c>
      <c r="E2" s="428"/>
      <c r="F2" s="428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5" t="s">
        <v>0</v>
      </c>
      <c r="B6" s="435" t="s">
        <v>8</v>
      </c>
      <c r="C6" s="426" t="s">
        <v>10</v>
      </c>
      <c r="D6" s="429" t="s">
        <v>575</v>
      </c>
      <c r="E6" s="429"/>
      <c r="F6" s="430"/>
    </row>
    <row r="7" spans="1:6" s="13" customFormat="1" ht="15" customHeight="1">
      <c r="A7" s="436"/>
      <c r="B7" s="436"/>
      <c r="C7" s="427"/>
      <c r="D7" s="431" t="s">
        <v>1</v>
      </c>
      <c r="E7" s="433" t="s">
        <v>2</v>
      </c>
      <c r="F7" s="423"/>
    </row>
    <row r="8" spans="1:6" s="13" customFormat="1" ht="93" customHeight="1">
      <c r="A8" s="116"/>
      <c r="B8" s="116"/>
      <c r="C8" s="15"/>
      <c r="D8" s="432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579</v>
      </c>
      <c r="C101" s="127" t="s">
        <v>580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573</v>
      </c>
      <c r="C103" s="127" t="s">
        <v>578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1" t="s">
        <v>28</v>
      </c>
      <c r="B113" s="434"/>
      <c r="C113" s="412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0" t="s">
        <v>114</v>
      </c>
      <c r="B4" s="500"/>
      <c r="C4" s="500"/>
      <c r="D4" s="54"/>
      <c r="E4" s="54"/>
      <c r="F4" s="54"/>
      <c r="G4" s="54"/>
      <c r="H4" s="54"/>
      <c r="I4" s="54"/>
      <c r="J4" s="54"/>
    </row>
    <row r="5" spans="1:7" ht="19.5" customHeight="1">
      <c r="A5" s="500" t="s">
        <v>115</v>
      </c>
      <c r="B5" s="500"/>
      <c r="C5" s="500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1" t="s">
        <v>116</v>
      </c>
      <c r="B23" s="502"/>
      <c r="C23" s="50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6"/>
      <c r="B6" s="516"/>
      <c r="C6" s="517"/>
      <c r="D6" s="518"/>
      <c r="E6" s="505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7" s="91" customFormat="1" ht="12.75" hidden="1">
      <c r="A7" s="516"/>
      <c r="B7" s="516"/>
      <c r="C7" s="517"/>
      <c r="D7" s="518"/>
      <c r="E7" s="505"/>
      <c r="F7" s="505"/>
      <c r="G7" s="505"/>
      <c r="H7" s="506"/>
      <c r="I7" s="506"/>
      <c r="J7" s="506"/>
      <c r="K7" s="506"/>
      <c r="L7" s="506"/>
      <c r="M7" s="506"/>
      <c r="N7" s="506"/>
      <c r="O7" s="506"/>
      <c r="P7" s="506"/>
      <c r="Q7" s="506"/>
    </row>
    <row r="8" spans="1:17" s="91" customFormat="1" ht="12.75" hidden="1">
      <c r="A8" s="516"/>
      <c r="B8" s="516"/>
      <c r="C8" s="517"/>
      <c r="D8" s="518"/>
      <c r="E8" s="505"/>
      <c r="F8" s="505"/>
      <c r="G8" s="505"/>
      <c r="H8" s="505"/>
      <c r="I8" s="506"/>
      <c r="J8" s="506"/>
      <c r="K8" s="506"/>
      <c r="L8" s="506"/>
      <c r="M8" s="506"/>
      <c r="N8" s="506"/>
      <c r="O8" s="506"/>
      <c r="P8" s="506"/>
      <c r="Q8" s="506"/>
    </row>
    <row r="9" spans="1:17" s="91" customFormat="1" ht="12.75" hidden="1">
      <c r="A9" s="516"/>
      <c r="B9" s="516"/>
      <c r="C9" s="517"/>
      <c r="D9" s="518"/>
      <c r="E9" s="505"/>
      <c r="F9" s="505"/>
      <c r="G9" s="505"/>
      <c r="H9" s="505"/>
      <c r="I9" s="506"/>
      <c r="J9" s="506"/>
      <c r="K9" s="506"/>
      <c r="L9" s="506"/>
      <c r="M9" s="506"/>
      <c r="N9" s="506"/>
      <c r="O9" s="506"/>
      <c r="P9" s="506"/>
      <c r="Q9" s="506"/>
    </row>
    <row r="10" spans="1:17" s="91" customFormat="1" ht="12.75" hidden="1">
      <c r="A10" s="516"/>
      <c r="B10" s="516"/>
      <c r="C10" s="517"/>
      <c r="D10" s="518"/>
      <c r="E10" s="505"/>
      <c r="F10" s="505"/>
      <c r="G10" s="505"/>
      <c r="H10" s="505"/>
      <c r="I10" s="505"/>
      <c r="J10" s="506"/>
      <c r="K10" s="506"/>
      <c r="L10" s="506"/>
      <c r="M10" s="505"/>
      <c r="N10" s="505"/>
      <c r="O10" s="505"/>
      <c r="P10" s="505"/>
      <c r="Q10" s="505"/>
    </row>
    <row r="11" spans="1:17" ht="12.75" hidden="1">
      <c r="A11" s="516"/>
      <c r="B11" s="516"/>
      <c r="C11" s="517"/>
      <c r="D11" s="518"/>
      <c r="E11" s="505"/>
      <c r="F11" s="505"/>
      <c r="G11" s="505"/>
      <c r="H11" s="505"/>
      <c r="I11" s="505"/>
      <c r="J11" s="288"/>
      <c r="K11" s="288"/>
      <c r="L11" s="288"/>
      <c r="M11" s="505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7"/>
      <c r="D13" s="507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2"/>
      <c r="B14" s="295"/>
      <c r="C14" s="513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</row>
    <row r="15" spans="1:17" ht="12.75" hidden="1">
      <c r="A15" s="512"/>
      <c r="B15" s="295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</row>
    <row r="16" spans="1:17" ht="12.75" hidden="1">
      <c r="A16" s="512"/>
      <c r="B16" s="295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</row>
    <row r="17" spans="1:17" ht="12.75" hidden="1">
      <c r="A17" s="512"/>
      <c r="B17" s="295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</row>
    <row r="18" spans="1:17" ht="12.75" hidden="1">
      <c r="A18" s="512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2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2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2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2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2"/>
      <c r="B23" s="295"/>
      <c r="C23" s="513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</row>
    <row r="24" spans="1:17" ht="12.75" hidden="1">
      <c r="A24" s="512"/>
      <c r="B24" s="295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</row>
    <row r="25" spans="1:17" ht="12.75" hidden="1">
      <c r="A25" s="512"/>
      <c r="B25" s="295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</row>
    <row r="26" spans="1:17" ht="12.75" hidden="1">
      <c r="A26" s="512"/>
      <c r="B26" s="295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</row>
    <row r="27" spans="1:17" ht="12.75" hidden="1">
      <c r="A27" s="512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2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2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2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2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</row>
    <row r="33" spans="1:17" ht="12.75" hidden="1">
      <c r="A33" s="292"/>
      <c r="B33" s="293"/>
      <c r="C33" s="507"/>
      <c r="D33" s="507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2"/>
      <c r="B34" s="295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</row>
    <row r="35" spans="1:17" ht="12.75" hidden="1">
      <c r="A35" s="512"/>
      <c r="B35" s="295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</row>
    <row r="36" spans="1:17" ht="12.75" hidden="1">
      <c r="A36" s="512"/>
      <c r="B36" s="295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</row>
    <row r="37" spans="1:17" ht="12.75" hidden="1">
      <c r="A37" s="512"/>
      <c r="B37" s="295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</row>
    <row r="38" spans="1:17" ht="12.75" hidden="1">
      <c r="A38" s="512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2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2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2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2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</row>
    <row r="44" spans="1:17" ht="12.75" hidden="1">
      <c r="A44" s="512"/>
      <c r="B44" s="295"/>
      <c r="C44" s="513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</row>
    <row r="45" spans="1:17" ht="12.75" hidden="1">
      <c r="A45" s="512"/>
      <c r="B45" s="295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</row>
    <row r="46" spans="1:17" ht="12.75" hidden="1">
      <c r="A46" s="512"/>
      <c r="B46" s="295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</row>
    <row r="47" spans="1:17" ht="12.75" hidden="1">
      <c r="A47" s="512"/>
      <c r="B47" s="295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</row>
    <row r="48" spans="1:17" ht="12.75" hidden="1">
      <c r="A48" s="512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2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2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2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2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19"/>
      <c r="B53" s="519"/>
      <c r="C53" s="507"/>
      <c r="D53" s="507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9"/>
      <c r="B55" s="509"/>
      <c r="C55" s="509"/>
      <c r="D55" s="509"/>
      <c r="E55" s="509"/>
      <c r="F55" s="509"/>
      <c r="G55" s="509"/>
      <c r="H55" s="509"/>
      <c r="I55" s="509"/>
      <c r="J55" s="509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10" t="s">
        <v>176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11" t="s">
        <v>35</v>
      </c>
      <c r="B61" s="511" t="s">
        <v>140</v>
      </c>
      <c r="C61" s="520" t="s">
        <v>141</v>
      </c>
      <c r="D61" s="521" t="s">
        <v>410</v>
      </c>
      <c r="E61" s="504" t="s">
        <v>142</v>
      </c>
      <c r="F61" s="503" t="s">
        <v>11</v>
      </c>
      <c r="G61" s="503"/>
      <c r="H61" s="503" t="s">
        <v>120</v>
      </c>
      <c r="I61" s="503"/>
      <c r="J61" s="503"/>
      <c r="K61" s="503"/>
      <c r="L61" s="503"/>
      <c r="M61" s="503"/>
      <c r="N61" s="503"/>
      <c r="O61" s="503"/>
      <c r="P61" s="503"/>
      <c r="Q61" s="503"/>
    </row>
    <row r="62" spans="1:17" ht="12.75">
      <c r="A62" s="511"/>
      <c r="B62" s="511"/>
      <c r="C62" s="520"/>
      <c r="D62" s="521"/>
      <c r="E62" s="504"/>
      <c r="F62" s="504" t="s">
        <v>143</v>
      </c>
      <c r="G62" s="504" t="s">
        <v>144</v>
      </c>
      <c r="H62" s="503" t="s">
        <v>133</v>
      </c>
      <c r="I62" s="503"/>
      <c r="J62" s="503"/>
      <c r="K62" s="503"/>
      <c r="L62" s="503"/>
      <c r="M62" s="503"/>
      <c r="N62" s="503"/>
      <c r="O62" s="503"/>
      <c r="P62" s="503"/>
      <c r="Q62" s="503"/>
    </row>
    <row r="63" spans="1:17" ht="12.75">
      <c r="A63" s="511"/>
      <c r="B63" s="511"/>
      <c r="C63" s="520"/>
      <c r="D63" s="521"/>
      <c r="E63" s="504"/>
      <c r="F63" s="504"/>
      <c r="G63" s="504"/>
      <c r="H63" s="504" t="s">
        <v>145</v>
      </c>
      <c r="I63" s="503" t="s">
        <v>78</v>
      </c>
      <c r="J63" s="503"/>
      <c r="K63" s="503"/>
      <c r="L63" s="503"/>
      <c r="M63" s="503"/>
      <c r="N63" s="503"/>
      <c r="O63" s="503"/>
      <c r="P63" s="503"/>
      <c r="Q63" s="503"/>
    </row>
    <row r="64" spans="1:17" ht="12.75">
      <c r="A64" s="511"/>
      <c r="B64" s="511"/>
      <c r="C64" s="520"/>
      <c r="D64" s="521"/>
      <c r="E64" s="504"/>
      <c r="F64" s="504"/>
      <c r="G64" s="504"/>
      <c r="H64" s="504"/>
      <c r="I64" s="503" t="s">
        <v>146</v>
      </c>
      <c r="J64" s="503"/>
      <c r="K64" s="503"/>
      <c r="L64" s="503"/>
      <c r="M64" s="503" t="s">
        <v>147</v>
      </c>
      <c r="N64" s="503"/>
      <c r="O64" s="503"/>
      <c r="P64" s="503"/>
      <c r="Q64" s="503"/>
    </row>
    <row r="65" spans="1:17" ht="12.75">
      <c r="A65" s="511"/>
      <c r="B65" s="511"/>
      <c r="C65" s="520"/>
      <c r="D65" s="521"/>
      <c r="E65" s="504"/>
      <c r="F65" s="504"/>
      <c r="G65" s="504"/>
      <c r="H65" s="504"/>
      <c r="I65" s="504" t="s">
        <v>148</v>
      </c>
      <c r="J65" s="503" t="s">
        <v>149</v>
      </c>
      <c r="K65" s="503"/>
      <c r="L65" s="503"/>
      <c r="M65" s="504" t="s">
        <v>150</v>
      </c>
      <c r="N65" s="504" t="s">
        <v>149</v>
      </c>
      <c r="O65" s="504"/>
      <c r="P65" s="504"/>
      <c r="Q65" s="504"/>
    </row>
    <row r="66" spans="1:17" ht="45">
      <c r="A66" s="511"/>
      <c r="B66" s="511"/>
      <c r="C66" s="520"/>
      <c r="D66" s="521"/>
      <c r="E66" s="504"/>
      <c r="F66" s="504"/>
      <c r="G66" s="504"/>
      <c r="H66" s="504"/>
      <c r="I66" s="504"/>
      <c r="J66" s="219" t="s">
        <v>151</v>
      </c>
      <c r="K66" s="219" t="s">
        <v>152</v>
      </c>
      <c r="L66" s="219" t="s">
        <v>153</v>
      </c>
      <c r="M66" s="504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7" t="s">
        <v>104</v>
      </c>
      <c r="D68" s="538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7" t="s">
        <v>158</v>
      </c>
      <c r="B69" s="99" t="s">
        <v>159</v>
      </c>
      <c r="C69" s="528" t="s">
        <v>377</v>
      </c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30"/>
    </row>
    <row r="70" spans="1:17" ht="12.75">
      <c r="A70" s="527"/>
      <c r="B70" s="99" t="s">
        <v>160</v>
      </c>
      <c r="C70" s="531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3"/>
    </row>
    <row r="71" spans="1:17" ht="12.75">
      <c r="A71" s="527"/>
      <c r="B71" s="99" t="s">
        <v>161</v>
      </c>
      <c r="C71" s="531"/>
      <c r="D71" s="532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3"/>
    </row>
    <row r="72" spans="1:17" ht="12.75">
      <c r="A72" s="527"/>
      <c r="B72" s="99" t="s">
        <v>162</v>
      </c>
      <c r="C72" s="53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6"/>
    </row>
    <row r="73" spans="1:17" ht="12.75">
      <c r="A73" s="527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7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7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7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7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7" t="s">
        <v>164</v>
      </c>
      <c r="B78" s="99" t="s">
        <v>159</v>
      </c>
      <c r="C78" s="528" t="s">
        <v>408</v>
      </c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30"/>
    </row>
    <row r="79" spans="1:17" ht="12.75">
      <c r="A79" s="527"/>
      <c r="B79" s="99" t="s">
        <v>160</v>
      </c>
      <c r="C79" s="531"/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3"/>
    </row>
    <row r="80" spans="1:17" ht="12.75">
      <c r="A80" s="527"/>
      <c r="B80" s="99" t="s">
        <v>161</v>
      </c>
      <c r="C80" s="531"/>
      <c r="D80" s="532"/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P80" s="532"/>
      <c r="Q80" s="533"/>
    </row>
    <row r="81" spans="1:17" ht="12.75">
      <c r="A81" s="527"/>
      <c r="B81" s="99" t="s">
        <v>162</v>
      </c>
      <c r="C81" s="534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6"/>
    </row>
    <row r="82" spans="1:17" ht="12.75">
      <c r="A82" s="527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7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7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7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7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2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4"/>
    </row>
    <row r="88" spans="1:17" ht="12.75">
      <c r="A88" s="103">
        <v>2</v>
      </c>
      <c r="B88" s="104" t="s">
        <v>167</v>
      </c>
      <c r="C88" s="525" t="s">
        <v>104</v>
      </c>
      <c r="D88" s="526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7" t="s">
        <v>168</v>
      </c>
      <c r="B89" s="99" t="s">
        <v>159</v>
      </c>
      <c r="C89" s="528" t="s">
        <v>411</v>
      </c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30"/>
    </row>
    <row r="90" spans="1:17" ht="12.75">
      <c r="A90" s="527"/>
      <c r="B90" s="99" t="s">
        <v>160</v>
      </c>
      <c r="C90" s="531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3"/>
    </row>
    <row r="91" spans="1:17" ht="12.75">
      <c r="A91" s="527"/>
      <c r="B91" s="99" t="s">
        <v>161</v>
      </c>
      <c r="C91" s="531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3"/>
    </row>
    <row r="92" spans="1:17" ht="12.75">
      <c r="A92" s="527"/>
      <c r="B92" s="99" t="s">
        <v>162</v>
      </c>
      <c r="C92" s="534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</row>
    <row r="93" spans="1:17" ht="12.75">
      <c r="A93" s="527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7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7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7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7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39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1"/>
    </row>
    <row r="99" spans="1:17" ht="12.75" hidden="1">
      <c r="A99" s="527" t="s">
        <v>168</v>
      </c>
      <c r="B99" s="99" t="s">
        <v>159</v>
      </c>
      <c r="C99" s="528" t="s">
        <v>375</v>
      </c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30"/>
    </row>
    <row r="100" spans="1:17" ht="12.75" hidden="1">
      <c r="A100" s="527"/>
      <c r="B100" s="99" t="s">
        <v>160</v>
      </c>
      <c r="C100" s="531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3"/>
    </row>
    <row r="101" spans="1:17" ht="12.75" hidden="1">
      <c r="A101" s="527"/>
      <c r="B101" s="99" t="s">
        <v>161</v>
      </c>
      <c r="C101" s="531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</row>
    <row r="102" spans="1:17" ht="12.75" hidden="1">
      <c r="A102" s="527"/>
      <c r="B102" s="99" t="s">
        <v>162</v>
      </c>
      <c r="C102" s="534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6"/>
    </row>
    <row r="103" spans="1:17" ht="12.75" hidden="1">
      <c r="A103" s="527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7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7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7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7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2" t="s">
        <v>170</v>
      </c>
      <c r="B108" s="543"/>
      <c r="C108" s="544" t="s">
        <v>104</v>
      </c>
      <c r="D108" s="545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9" t="s">
        <v>171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s="91" customFormat="1" ht="19.5" customHeight="1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s="91" customFormat="1" ht="29.2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s="91" customFormat="1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s="91" customFormat="1" ht="19.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1" t="s">
        <v>1</v>
      </c>
      <c r="B16" s="491"/>
      <c r="C16" s="491"/>
      <c r="D16" s="491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10" t="s">
        <v>176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</row>
    <row r="6" spans="1:17" ht="11.25">
      <c r="A6" s="511" t="s">
        <v>35</v>
      </c>
      <c r="B6" s="511" t="s">
        <v>140</v>
      </c>
      <c r="C6" s="520" t="s">
        <v>141</v>
      </c>
      <c r="D6" s="521" t="s">
        <v>410</v>
      </c>
      <c r="E6" s="504" t="s">
        <v>142</v>
      </c>
      <c r="F6" s="503" t="s">
        <v>11</v>
      </c>
      <c r="G6" s="503"/>
      <c r="H6" s="503" t="s">
        <v>120</v>
      </c>
      <c r="I6" s="503"/>
      <c r="J6" s="503"/>
      <c r="K6" s="503"/>
      <c r="L6" s="503"/>
      <c r="M6" s="503"/>
      <c r="N6" s="503"/>
      <c r="O6" s="503"/>
      <c r="P6" s="503"/>
      <c r="Q6" s="503"/>
    </row>
    <row r="7" spans="1:17" ht="11.25">
      <c r="A7" s="511"/>
      <c r="B7" s="511"/>
      <c r="C7" s="520"/>
      <c r="D7" s="521"/>
      <c r="E7" s="504"/>
      <c r="F7" s="504" t="s">
        <v>143</v>
      </c>
      <c r="G7" s="504" t="s">
        <v>144</v>
      </c>
      <c r="H7" s="503" t="s">
        <v>133</v>
      </c>
      <c r="I7" s="503"/>
      <c r="J7" s="503"/>
      <c r="K7" s="503"/>
      <c r="L7" s="503"/>
      <c r="M7" s="503"/>
      <c r="N7" s="503"/>
      <c r="O7" s="503"/>
      <c r="P7" s="503"/>
      <c r="Q7" s="503"/>
    </row>
    <row r="8" spans="1:17" ht="11.25">
      <c r="A8" s="511"/>
      <c r="B8" s="511"/>
      <c r="C8" s="520"/>
      <c r="D8" s="521"/>
      <c r="E8" s="504"/>
      <c r="F8" s="504"/>
      <c r="G8" s="504"/>
      <c r="H8" s="504" t="s">
        <v>145</v>
      </c>
      <c r="I8" s="503" t="s">
        <v>78</v>
      </c>
      <c r="J8" s="503"/>
      <c r="K8" s="503"/>
      <c r="L8" s="503"/>
      <c r="M8" s="503"/>
      <c r="N8" s="503"/>
      <c r="O8" s="503"/>
      <c r="P8" s="503"/>
      <c r="Q8" s="503"/>
    </row>
    <row r="9" spans="1:17" ht="14.25" customHeight="1">
      <c r="A9" s="511"/>
      <c r="B9" s="511"/>
      <c r="C9" s="520"/>
      <c r="D9" s="521"/>
      <c r="E9" s="504"/>
      <c r="F9" s="504"/>
      <c r="G9" s="504"/>
      <c r="H9" s="504"/>
      <c r="I9" s="503" t="s">
        <v>146</v>
      </c>
      <c r="J9" s="503"/>
      <c r="K9" s="503"/>
      <c r="L9" s="503"/>
      <c r="M9" s="503" t="s">
        <v>147</v>
      </c>
      <c r="N9" s="503"/>
      <c r="O9" s="503"/>
      <c r="P9" s="503"/>
      <c r="Q9" s="503"/>
    </row>
    <row r="10" spans="1:17" ht="12.75" customHeight="1">
      <c r="A10" s="511"/>
      <c r="B10" s="511"/>
      <c r="C10" s="520"/>
      <c r="D10" s="521"/>
      <c r="E10" s="504"/>
      <c r="F10" s="504"/>
      <c r="G10" s="504"/>
      <c r="H10" s="504"/>
      <c r="I10" s="504" t="s">
        <v>148</v>
      </c>
      <c r="J10" s="503" t="s">
        <v>149</v>
      </c>
      <c r="K10" s="503"/>
      <c r="L10" s="503"/>
      <c r="M10" s="504" t="s">
        <v>150</v>
      </c>
      <c r="N10" s="504" t="s">
        <v>149</v>
      </c>
      <c r="O10" s="504"/>
      <c r="P10" s="504"/>
      <c r="Q10" s="504"/>
    </row>
    <row r="11" spans="1:17" ht="48" customHeight="1">
      <c r="A11" s="511"/>
      <c r="B11" s="511"/>
      <c r="C11" s="520"/>
      <c r="D11" s="521"/>
      <c r="E11" s="504"/>
      <c r="F11" s="504"/>
      <c r="G11" s="504"/>
      <c r="H11" s="504"/>
      <c r="I11" s="504"/>
      <c r="J11" s="219" t="s">
        <v>151</v>
      </c>
      <c r="K11" s="219" t="s">
        <v>152</v>
      </c>
      <c r="L11" s="219" t="s">
        <v>153</v>
      </c>
      <c r="M11" s="504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7" t="s">
        <v>104</v>
      </c>
      <c r="D13" s="538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7" t="s">
        <v>158</v>
      </c>
      <c r="B14" s="99" t="s">
        <v>159</v>
      </c>
      <c r="C14" s="528" t="s">
        <v>377</v>
      </c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30"/>
    </row>
    <row r="15" spans="1:17" ht="11.25">
      <c r="A15" s="527"/>
      <c r="B15" s="99" t="s">
        <v>160</v>
      </c>
      <c r="C15" s="531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3"/>
    </row>
    <row r="16" spans="1:17" ht="11.25">
      <c r="A16" s="527"/>
      <c r="B16" s="99" t="s">
        <v>161</v>
      </c>
      <c r="C16" s="531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3"/>
    </row>
    <row r="17" spans="1:17" ht="11.25">
      <c r="A17" s="527"/>
      <c r="B17" s="99" t="s">
        <v>162</v>
      </c>
      <c r="C17" s="534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6"/>
    </row>
    <row r="18" spans="1:17" ht="11.25">
      <c r="A18" s="527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7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7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7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7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7" t="s">
        <v>164</v>
      </c>
      <c r="B23" s="99" t="s">
        <v>159</v>
      </c>
      <c r="C23" s="528" t="s">
        <v>408</v>
      </c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30"/>
    </row>
    <row r="24" spans="1:17" ht="11.25">
      <c r="A24" s="527"/>
      <c r="B24" s="99" t="s">
        <v>160</v>
      </c>
      <c r="C24" s="531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3"/>
    </row>
    <row r="25" spans="1:17" ht="11.25">
      <c r="A25" s="527"/>
      <c r="B25" s="99" t="s">
        <v>161</v>
      </c>
      <c r="C25" s="531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3"/>
    </row>
    <row r="26" spans="1:17" ht="11.25">
      <c r="A26" s="527"/>
      <c r="B26" s="99" t="s">
        <v>162</v>
      </c>
      <c r="C26" s="534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6"/>
    </row>
    <row r="27" spans="1:17" ht="11.25">
      <c r="A27" s="527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7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7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7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7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2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4"/>
    </row>
    <row r="33" spans="1:17" s="98" customFormat="1" ht="11.25">
      <c r="A33" s="103">
        <v>2</v>
      </c>
      <c r="B33" s="104" t="s">
        <v>167</v>
      </c>
      <c r="C33" s="525" t="s">
        <v>104</v>
      </c>
      <c r="D33" s="526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7" t="s">
        <v>168</v>
      </c>
      <c r="B34" s="99" t="s">
        <v>159</v>
      </c>
      <c r="C34" s="528" t="s">
        <v>411</v>
      </c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30"/>
    </row>
    <row r="35" spans="1:17" ht="11.25">
      <c r="A35" s="527"/>
      <c r="B35" s="99" t="s">
        <v>160</v>
      </c>
      <c r="C35" s="531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3"/>
    </row>
    <row r="36" spans="1:17" ht="11.25">
      <c r="A36" s="527"/>
      <c r="B36" s="99" t="s">
        <v>161</v>
      </c>
      <c r="C36" s="531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3"/>
    </row>
    <row r="37" spans="1:17" ht="11.25">
      <c r="A37" s="527"/>
      <c r="B37" s="99" t="s">
        <v>162</v>
      </c>
      <c r="C37" s="534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6"/>
    </row>
    <row r="38" spans="1:17" ht="11.25">
      <c r="A38" s="527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7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7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7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7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39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1"/>
    </row>
    <row r="44" spans="1:17" ht="11.25" customHeight="1" hidden="1">
      <c r="A44" s="527" t="s">
        <v>168</v>
      </c>
      <c r="B44" s="99" t="s">
        <v>159</v>
      </c>
      <c r="C44" s="528" t="s">
        <v>375</v>
      </c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30"/>
    </row>
    <row r="45" spans="1:17" ht="11.25" customHeight="1" hidden="1">
      <c r="A45" s="527"/>
      <c r="B45" s="99" t="s">
        <v>160</v>
      </c>
      <c r="C45" s="531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3"/>
    </row>
    <row r="46" spans="1:17" ht="11.25" customHeight="1" hidden="1">
      <c r="A46" s="527"/>
      <c r="B46" s="99" t="s">
        <v>161</v>
      </c>
      <c r="C46" s="531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3"/>
    </row>
    <row r="47" spans="1:17" ht="11.25" customHeight="1" hidden="1">
      <c r="A47" s="527"/>
      <c r="B47" s="99" t="s">
        <v>162</v>
      </c>
      <c r="C47" s="534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6"/>
    </row>
    <row r="48" spans="1:17" ht="11.25" customHeight="1" hidden="1">
      <c r="A48" s="527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7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7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7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7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2" t="s">
        <v>170</v>
      </c>
      <c r="B53" s="543"/>
      <c r="C53" s="544" t="s">
        <v>104</v>
      </c>
      <c r="D53" s="545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9" t="s">
        <v>171</v>
      </c>
      <c r="B55" s="509"/>
      <c r="C55" s="509"/>
      <c r="D55" s="509"/>
      <c r="E55" s="509"/>
      <c r="F55" s="509"/>
      <c r="G55" s="509"/>
      <c r="H55" s="509"/>
      <c r="I55" s="509"/>
      <c r="J55" s="509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0" t="s">
        <v>207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ht="12.75">
      <c r="R3" s="108"/>
    </row>
    <row r="4" spans="1:18" s="9" customFormat="1" ht="35.25" customHeight="1">
      <c r="A4" s="546" t="s">
        <v>35</v>
      </c>
      <c r="B4" s="546" t="s">
        <v>102</v>
      </c>
      <c r="C4" s="547" t="s">
        <v>208</v>
      </c>
      <c r="D4" s="548" t="s">
        <v>177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s="9" customFormat="1" ht="23.25" customHeight="1">
      <c r="A5" s="546"/>
      <c r="B5" s="546"/>
      <c r="C5" s="547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E11" sqref="E11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0" t="s">
        <v>34</v>
      </c>
      <c r="J1" s="410"/>
      <c r="K1" s="410"/>
      <c r="L1" s="410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44" t="s">
        <v>0</v>
      </c>
      <c r="B4" s="444" t="s">
        <v>8</v>
      </c>
      <c r="C4" s="444" t="s">
        <v>10</v>
      </c>
      <c r="D4" s="444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45"/>
      <c r="B5" s="445"/>
      <c r="C5" s="445"/>
      <c r="D5" s="445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579</v>
      </c>
      <c r="C94" s="127" t="s">
        <v>581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573</v>
      </c>
      <c r="C96" s="127" t="s">
        <v>574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I4:I5"/>
    <mergeCell ref="J4:J5"/>
    <mergeCell ref="K4:K5"/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E11" sqref="E11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44" t="s">
        <v>0</v>
      </c>
      <c r="B5" s="444" t="s">
        <v>8</v>
      </c>
      <c r="C5" s="444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287</v>
      </c>
      <c r="I5" s="437" t="s">
        <v>372</v>
      </c>
    </row>
    <row r="6" spans="1:9" s="6" customFormat="1" ht="70.5" customHeight="1">
      <c r="A6" s="445"/>
      <c r="B6" s="445"/>
      <c r="C6" s="445"/>
      <c r="D6" s="438"/>
      <c r="E6" s="438"/>
      <c r="F6" s="164" t="s">
        <v>526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6" t="s">
        <v>12</v>
      </c>
      <c r="B47" s="447"/>
      <c r="C47" s="447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8" t="s">
        <v>76</v>
      </c>
      <c r="B1" s="448"/>
      <c r="C1" s="448"/>
      <c r="D1" s="448"/>
      <c r="E1" s="448"/>
    </row>
    <row r="2" spans="4:5" ht="12.75" customHeight="1">
      <c r="D2" s="47"/>
      <c r="E2" s="351" t="s">
        <v>565</v>
      </c>
    </row>
    <row r="3" ht="29.25" customHeight="1"/>
    <row r="4" spans="1:4" ht="27" customHeight="1">
      <c r="A4" s="453" t="s">
        <v>571</v>
      </c>
      <c r="B4" s="453"/>
      <c r="C4" s="453"/>
      <c r="D4" s="453"/>
    </row>
    <row r="5" ht="6.75" customHeight="1">
      <c r="A5" s="23"/>
    </row>
    <row r="6" ht="12.75">
      <c r="D6" s="215"/>
    </row>
    <row r="7" spans="1:4" ht="15" customHeight="1">
      <c r="A7" s="454" t="s">
        <v>35</v>
      </c>
      <c r="B7" s="454" t="s">
        <v>36</v>
      </c>
      <c r="C7" s="455" t="s">
        <v>37</v>
      </c>
      <c r="D7" s="456" t="s">
        <v>572</v>
      </c>
    </row>
    <row r="8" spans="1:4" ht="15" customHeight="1">
      <c r="A8" s="454"/>
      <c r="B8" s="454"/>
      <c r="C8" s="454"/>
      <c r="D8" s="456"/>
    </row>
    <row r="9" spans="1:4" ht="15.75" customHeight="1">
      <c r="A9" s="454"/>
      <c r="B9" s="454"/>
      <c r="C9" s="454"/>
      <c r="D9" s="456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9" t="s">
        <v>44</v>
      </c>
      <c r="B14" s="450"/>
      <c r="C14" s="31"/>
      <c r="D14" s="398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9" t="s">
        <v>64</v>
      </c>
      <c r="B23" s="450"/>
      <c r="C23" s="28"/>
      <c r="D23" s="402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1"/>
      <c r="C33" s="452"/>
      <c r="D33" s="452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7" t="s">
        <v>223</v>
      </c>
      <c r="F1" s="457"/>
      <c r="G1" s="457"/>
    </row>
    <row r="2" ht="12.75">
      <c r="G2" s="351" t="s">
        <v>565</v>
      </c>
    </row>
    <row r="3" spans="1:7" ht="42.75" customHeight="1">
      <c r="A3" s="459" t="s">
        <v>82</v>
      </c>
      <c r="B3" s="459"/>
      <c r="C3" s="459"/>
      <c r="D3" s="459"/>
      <c r="E3" s="459"/>
      <c r="F3" s="459"/>
      <c r="G3" s="459"/>
    </row>
    <row r="4" spans="1:7" s="47" customFormat="1" ht="20.25" customHeight="1">
      <c r="A4" s="454" t="s">
        <v>0</v>
      </c>
      <c r="B4" s="460" t="s">
        <v>8</v>
      </c>
      <c r="C4" s="460" t="s">
        <v>79</v>
      </c>
      <c r="D4" s="456" t="s">
        <v>77</v>
      </c>
      <c r="E4" s="456" t="s">
        <v>83</v>
      </c>
      <c r="F4" s="456" t="s">
        <v>78</v>
      </c>
      <c r="G4" s="456"/>
    </row>
    <row r="5" spans="1:7" s="47" customFormat="1" ht="65.25" customHeight="1">
      <c r="A5" s="454"/>
      <c r="B5" s="461"/>
      <c r="C5" s="461"/>
      <c r="D5" s="462"/>
      <c r="E5" s="456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78">
        <v>91648</v>
      </c>
      <c r="E7" s="178">
        <v>91648</v>
      </c>
      <c r="F7" s="178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8"/>
      <c r="B27" s="458"/>
      <c r="C27" s="458"/>
      <c r="D27" s="458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3" t="s">
        <v>86</v>
      </c>
      <c r="B5" s="463"/>
      <c r="C5" s="463"/>
      <c r="D5" s="463"/>
      <c r="E5" s="463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4" t="s">
        <v>7</v>
      </c>
      <c r="C9" s="465"/>
      <c r="D9" s="465"/>
      <c r="E9" s="466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7" t="s">
        <v>91</v>
      </c>
      <c r="C15" s="468"/>
      <c r="D15" s="468"/>
      <c r="E15" s="469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3" t="s">
        <v>92</v>
      </c>
      <c r="B4" s="463"/>
      <c r="C4" s="463"/>
      <c r="D4" s="463"/>
      <c r="E4" s="46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8" t="s">
        <v>446</v>
      </c>
      <c r="B1" s="448"/>
      <c r="C1" s="448"/>
      <c r="D1" s="448"/>
      <c r="E1" s="448"/>
    </row>
    <row r="2" ht="12.75">
      <c r="E2" s="351" t="s">
        <v>565</v>
      </c>
    </row>
    <row r="3" spans="1:5" ht="77.25" customHeight="1">
      <c r="A3" s="453" t="s">
        <v>570</v>
      </c>
      <c r="B3" s="453"/>
      <c r="C3" s="453"/>
      <c r="D3" s="453"/>
      <c r="E3" s="453"/>
    </row>
    <row r="4" spans="4:5" ht="19.5" customHeight="1">
      <c r="D4" s="3"/>
      <c r="E4" s="133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73" t="s">
        <v>99</v>
      </c>
    </row>
    <row r="6" spans="1:5" ht="19.5" customHeight="1">
      <c r="A6" s="454"/>
      <c r="B6" s="454"/>
      <c r="C6" s="454"/>
      <c r="D6" s="455"/>
      <c r="E6" s="474"/>
    </row>
    <row r="7" spans="1:5" ht="19.5" customHeight="1">
      <c r="A7" s="454"/>
      <c r="B7" s="454"/>
      <c r="C7" s="454"/>
      <c r="D7" s="455"/>
      <c r="E7" s="47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396547</v>
      </c>
    </row>
    <row r="13" spans="1:5" s="3" customFormat="1" ht="30" customHeight="1">
      <c r="A13" s="470" t="s">
        <v>1</v>
      </c>
      <c r="B13" s="471"/>
      <c r="C13" s="471"/>
      <c r="D13" s="472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2021-11-15T10:09:45Z</dcterms:modified>
  <cp:category/>
  <cp:version/>
  <cp:contentType/>
  <cp:contentStatus/>
</cp:coreProperties>
</file>